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отчет на 1 июля 2023г\"/>
    </mc:Choice>
  </mc:AlternateContent>
  <bookViews>
    <workbookView xWindow="0" yWindow="0" windowWidth="23025" windowHeight="88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L18" i="1"/>
  <c r="M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<sst xmlns="http://schemas.openxmlformats.org/spreadsheetml/2006/main" count="46" uniqueCount="46">
  <si>
    <t xml:space="preserve">к Отчету о выполнении мер, установленных </t>
  </si>
  <si>
    <t>Соглашением о мерах по социально-экономическому</t>
  </si>
  <si>
    <t xml:space="preserve"> развитию и оздоровлению муниципальных финансов </t>
  </si>
  <si>
    <t>Наименование показателя</t>
  </si>
  <si>
    <t>по состоянию на отчетную дату*:</t>
  </si>
  <si>
    <t xml:space="preserve"> в том числе шт. ед. :</t>
  </si>
  <si>
    <r>
      <t>Примечание (причины увеличения, № НПА) (</t>
    </r>
    <r>
      <rPr>
        <i/>
        <sz val="7.5"/>
        <color theme="1"/>
        <rFont val="Times New Roman"/>
        <family val="1"/>
        <charset val="204"/>
      </rPr>
      <t>по состоянию на отчётную дату</t>
    </r>
    <r>
      <rPr>
        <sz val="8"/>
        <color theme="1"/>
        <rFont val="Times New Roman"/>
        <family val="1"/>
        <charset val="204"/>
      </rPr>
      <t>)</t>
    </r>
  </si>
  <si>
    <t>увеличение штатной численности (+)</t>
  </si>
  <si>
    <r>
      <t xml:space="preserve">(-) </t>
    </r>
    <r>
      <rPr>
        <sz val="7.5"/>
        <color theme="1"/>
        <rFont val="Times New Roman"/>
        <family val="1"/>
        <charset val="204"/>
      </rPr>
      <t>количество ставок, сокращенных в результате проведенных мероприятий по оптимизации, ликвидации, либо реорганизации учреждения</t>
    </r>
  </si>
  <si>
    <t>по основаниям, соответствующим абзацу четвертому подпункта 2.2.2 пункта 2 Соглашения</t>
  </si>
  <si>
    <t>изменение штатной численности педагогического персонала в результате увеличения количества классов, групп в учреждениях дошкольного, общего образования и т.д.</t>
  </si>
  <si>
    <t>по иным основаниям, несоответствующим абзацу четвертому подпункта 2.2.2 пункта 2 Соглашения</t>
  </si>
  <si>
    <t>ввод (приобре-тение) новых объектов</t>
  </si>
  <si>
    <t>принятие решений по перераспре-делению полномочий, наделению ими</t>
  </si>
  <si>
    <t>А</t>
  </si>
  <si>
    <t>Численность работников муниципальных учреждений всего, из них, шт. ед. (ставки):</t>
  </si>
  <si>
    <t>х</t>
  </si>
  <si>
    <t>Примечание:</t>
  </si>
  <si>
    <t>Исполнитель: ФИО, тел.</t>
  </si>
  <si>
    <t xml:space="preserve"> на 01.01.2023 года</t>
  </si>
  <si>
    <t>на  01.07.2023 года</t>
  </si>
  <si>
    <t>на  01.10.2023 года</t>
  </si>
  <si>
    <t xml:space="preserve">Утверждённая штатная численность          </t>
  </si>
  <si>
    <t>на  01.01.2024 года</t>
  </si>
  <si>
    <t>Отклонение шт. ед. ( +, - )              (отчетная дата к 01.01.2023)</t>
  </si>
  <si>
    <t>всего сокращённых ставок</t>
  </si>
  <si>
    <t>В случае роста показателей численности работников приводятся пояснение и обоснования, включая копии документов, подтверждающих ввод (приобретение) новых объектов; копии соответствующих МПА; ссылка на норму федерального (или регионального) законодательства, предусматривающего передачу полномочий, с указанием даты вступления нормы в силу и период, с которого осуществляется реализация переданного полномочия на муниципальном уровне.</t>
  </si>
  <si>
    <t xml:space="preserve">          (расшифровка подписи)</t>
  </si>
  <si>
    <t xml:space="preserve">         (расшифровка подписи)</t>
  </si>
  <si>
    <t>* информация заполняется нарастающим итогом (с сохранением информации за предыдущие отчетные периоды)</t>
  </si>
  <si>
    <t>(-) за счёт сокращения в школах и д/садах</t>
  </si>
  <si>
    <t>из них:</t>
  </si>
  <si>
    <t>Приложение 5б</t>
  </si>
  <si>
    <t>1. сферы культуры</t>
  </si>
  <si>
    <t>2. сферы физической культуры и спорта</t>
  </si>
  <si>
    <t>(наименование поселения)</t>
  </si>
  <si>
    <t xml:space="preserve">Глава поселения </t>
  </si>
  <si>
    <t>Руководитель финансового-экономической</t>
  </si>
  <si>
    <t>службы поселения (главный бухгалтер)</t>
  </si>
  <si>
    <t>городского (сельского) поселения, входящего в состав</t>
  </si>
  <si>
    <t>Октябрьского района  в 2023 году</t>
  </si>
  <si>
    <r>
      <t>Информация о численности работников муниципальных учреждений городских (сельских) поселений, входящих в состав Октябрьского района по состоянию на «01»</t>
    </r>
    <r>
      <rPr>
        <b/>
        <u/>
        <sz val="12"/>
        <color theme="1"/>
        <rFont val="Times New Roman"/>
        <family val="1"/>
        <charset val="204"/>
      </rPr>
      <t>июля</t>
    </r>
    <r>
      <rPr>
        <b/>
        <sz val="12"/>
        <color theme="1"/>
        <rFont val="Times New Roman"/>
        <family val="1"/>
        <charset val="204"/>
      </rPr>
      <t xml:space="preserve"> 2023 года</t>
    </r>
  </si>
  <si>
    <t>Администрация сельского поселения Каменное</t>
  </si>
  <si>
    <r>
      <t xml:space="preserve"> ___________          </t>
    </r>
    <r>
      <rPr>
        <u/>
        <sz val="12"/>
        <color theme="1"/>
        <rFont val="Times New Roman"/>
        <family val="1"/>
        <charset val="204"/>
      </rPr>
      <t>Шпирналь Ю.П.</t>
    </r>
  </si>
  <si>
    <r>
      <t xml:space="preserve"> ___________          </t>
    </r>
    <r>
      <rPr>
        <u/>
        <sz val="12"/>
        <color theme="1"/>
        <rFont val="Times New Roman"/>
        <family val="1"/>
        <charset val="204"/>
      </rPr>
      <t>Егорова И.В.</t>
    </r>
  </si>
  <si>
    <t>гл.бухгалтер Егорова И.В. 8(34672)96381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</si>
</sst>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.5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7.5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topLeftCell="B1" workbookViewId="0">
      <selection activeCell="G34" sqref="G34"/>
    </sheetView>
  </sheetViews>
  <sheetFormatPr defaultRowHeight="15" x14ac:dyDescent="0.25"/>
  <cols>
    <col min="2" max="2" width="26.5703125" customWidth="1"/>
    <col min="3" max="10" width="12.5703125" customWidth="1"/>
    <col min="11" max="11" width="14.28515625" customWidth="1"/>
    <col min="12" max="13" width="12.5703125" customWidth="1"/>
    <col min="14" max="14" width="34.7109375" customWidth="1"/>
    <col min="15" max="15" width="26.5703125" customWidth="1"/>
  </cols>
  <sheetData>
    <row r="1" spans="1:14" x14ac:dyDescent="0.25">
      <c r="B1" s="1"/>
      <c r="N1" s="1" t="s">
        <v>32</v>
      </c>
    </row>
    <row r="2" spans="1:14" x14ac:dyDescent="0.25">
      <c r="B2" s="2"/>
      <c r="N2" s="2" t="s">
        <v>0</v>
      </c>
    </row>
    <row r="3" spans="1:14" x14ac:dyDescent="0.25">
      <c r="B3" s="2"/>
      <c r="N3" s="2" t="s">
        <v>1</v>
      </c>
    </row>
    <row r="4" spans="1:14" x14ac:dyDescent="0.25">
      <c r="B4" s="2"/>
      <c r="N4" s="2" t="s">
        <v>2</v>
      </c>
    </row>
    <row r="5" spans="1:14" x14ac:dyDescent="0.25">
      <c r="B5" s="2"/>
      <c r="N5" s="2" t="s">
        <v>39</v>
      </c>
    </row>
    <row r="6" spans="1:14" x14ac:dyDescent="0.25">
      <c r="B6" s="2"/>
      <c r="N6" s="2" t="s">
        <v>40</v>
      </c>
    </row>
    <row r="7" spans="1:14" ht="15.75" x14ac:dyDescent="0.25">
      <c r="B7" s="3"/>
    </row>
    <row r="8" spans="1:14" ht="36" customHeight="1" x14ac:dyDescent="0.25">
      <c r="A8" s="11"/>
      <c r="B8" s="24" t="s">
        <v>41</v>
      </c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11"/>
    </row>
    <row r="9" spans="1:14" ht="15" customHeight="1" x14ac:dyDescent="0.25">
      <c r="A9" s="12"/>
      <c r="B9" s="25" t="s">
        <v>42</v>
      </c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12"/>
    </row>
    <row r="10" spans="1:14" x14ac:dyDescent="0.25">
      <c r="A10" s="13"/>
      <c r="B10" s="26" t="s">
        <v>35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13"/>
    </row>
    <row r="11" spans="1:14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 ht="15.75" customHeight="1" x14ac:dyDescent="0.25">
      <c r="B12" s="30" t="s">
        <v>3</v>
      </c>
      <c r="C12" s="30" t="s">
        <v>22</v>
      </c>
      <c r="D12" s="30"/>
      <c r="E12" s="30"/>
      <c r="F12" s="30"/>
      <c r="G12" s="30" t="s">
        <v>4</v>
      </c>
      <c r="H12" s="30"/>
      <c r="I12" s="30"/>
      <c r="J12" s="30"/>
      <c r="K12" s="30"/>
      <c r="L12" s="30"/>
      <c r="M12" s="30"/>
      <c r="N12" s="30"/>
    </row>
    <row r="13" spans="1:14" ht="15" customHeight="1" x14ac:dyDescent="0.25">
      <c r="B13" s="30"/>
      <c r="C13" s="32" t="s">
        <v>19</v>
      </c>
      <c r="D13" s="32" t="s">
        <v>20</v>
      </c>
      <c r="E13" s="32" t="s">
        <v>21</v>
      </c>
      <c r="F13" s="32" t="s">
        <v>23</v>
      </c>
      <c r="G13" s="30" t="s">
        <v>24</v>
      </c>
      <c r="H13" s="31" t="s">
        <v>5</v>
      </c>
      <c r="I13" s="31"/>
      <c r="J13" s="31"/>
      <c r="K13" s="31"/>
      <c r="L13" s="31"/>
      <c r="M13" s="31"/>
      <c r="N13" s="29" t="s">
        <v>6</v>
      </c>
    </row>
    <row r="14" spans="1:14" ht="48.75" customHeight="1" x14ac:dyDescent="0.25">
      <c r="B14" s="30"/>
      <c r="C14" s="32"/>
      <c r="D14" s="32"/>
      <c r="E14" s="32"/>
      <c r="F14" s="32"/>
      <c r="G14" s="30"/>
      <c r="H14" s="31" t="s">
        <v>7</v>
      </c>
      <c r="I14" s="31"/>
      <c r="J14" s="31"/>
      <c r="K14" s="31"/>
      <c r="L14" s="31" t="s">
        <v>8</v>
      </c>
      <c r="M14" s="31"/>
      <c r="N14" s="29"/>
    </row>
    <row r="15" spans="1:14" ht="37.5" customHeight="1" x14ac:dyDescent="0.25">
      <c r="B15" s="30"/>
      <c r="C15" s="32"/>
      <c r="D15" s="32"/>
      <c r="E15" s="32"/>
      <c r="F15" s="32"/>
      <c r="G15" s="30"/>
      <c r="H15" s="31" t="s">
        <v>9</v>
      </c>
      <c r="I15" s="31"/>
      <c r="J15" s="29" t="s">
        <v>10</v>
      </c>
      <c r="K15" s="29" t="s">
        <v>11</v>
      </c>
      <c r="L15" s="31" t="s">
        <v>25</v>
      </c>
      <c r="M15" s="14" t="s">
        <v>31</v>
      </c>
      <c r="N15" s="29"/>
    </row>
    <row r="16" spans="1:14" ht="84" customHeight="1" x14ac:dyDescent="0.25">
      <c r="B16" s="30"/>
      <c r="C16" s="32"/>
      <c r="D16" s="32"/>
      <c r="E16" s="32"/>
      <c r="F16" s="32"/>
      <c r="G16" s="30"/>
      <c r="H16" s="15" t="s">
        <v>12</v>
      </c>
      <c r="I16" s="15" t="s">
        <v>13</v>
      </c>
      <c r="J16" s="29"/>
      <c r="K16" s="29"/>
      <c r="L16" s="31"/>
      <c r="M16" s="14" t="s">
        <v>30</v>
      </c>
      <c r="N16" s="29"/>
    </row>
    <row r="17" spans="2:14" x14ac:dyDescent="0.25">
      <c r="B17" s="16" t="s">
        <v>14</v>
      </c>
      <c r="C17" s="16">
        <v>1</v>
      </c>
      <c r="D17" s="16">
        <v>2</v>
      </c>
      <c r="E17" s="16">
        <v>3</v>
      </c>
      <c r="F17" s="16">
        <v>4</v>
      </c>
      <c r="G17" s="16">
        <v>5</v>
      </c>
      <c r="H17" s="16">
        <v>6</v>
      </c>
      <c r="I17" s="16">
        <v>7</v>
      </c>
      <c r="J17" s="16">
        <v>8</v>
      </c>
      <c r="K17" s="16">
        <v>9</v>
      </c>
      <c r="L17" s="16">
        <v>10</v>
      </c>
      <c r="M17" s="16">
        <v>11</v>
      </c>
      <c r="N17" s="16">
        <v>12</v>
      </c>
    </row>
    <row r="18" spans="2:14" ht="31.5" x14ac:dyDescent="0.25">
      <c r="B18" s="17" t="s">
        <v>15</v>
      </c>
      <c r="C18" s="18">
        <f>C19+C20</f>
        <v>4.25</v>
      </c>
      <c r="D18" s="18">
        <f t="shared" ref="D18:J18" si="0">D19+D20</f>
        <v>3.75</v>
      </c>
      <c r="E18" s="18">
        <f t="shared" si="0"/>
        <v>3.75</v>
      </c>
      <c r="F18" s="18">
        <f t="shared" si="0"/>
        <v>3.75</v>
      </c>
      <c r="G18" s="18">
        <f t="shared" si="0"/>
        <v>0</v>
      </c>
      <c r="H18" s="18">
        <f t="shared" si="0"/>
        <v>0</v>
      </c>
      <c r="I18" s="18">
        <f t="shared" si="0"/>
        <v>0</v>
      </c>
      <c r="J18" s="18">
        <f t="shared" si="0"/>
        <v>0</v>
      </c>
      <c r="K18" s="18">
        <f t="shared" ref="K18" si="1">K19+K20</f>
        <v>0</v>
      </c>
      <c r="L18" s="18">
        <f t="shared" ref="L18" si="2">L19+L20</f>
        <v>0.5</v>
      </c>
      <c r="M18" s="18">
        <f t="shared" ref="M18" si="3">M19+M20</f>
        <v>0</v>
      </c>
      <c r="N18" s="19" t="s">
        <v>16</v>
      </c>
    </row>
    <row r="19" spans="2:14" ht="15.75" x14ac:dyDescent="0.25">
      <c r="B19" s="20" t="s">
        <v>33</v>
      </c>
      <c r="C19" s="21">
        <v>4.25</v>
      </c>
      <c r="D19" s="21">
        <v>3.75</v>
      </c>
      <c r="E19" s="21">
        <v>3.75</v>
      </c>
      <c r="F19" s="21">
        <v>3.75</v>
      </c>
      <c r="G19" s="22"/>
      <c r="H19" s="21"/>
      <c r="I19" s="21"/>
      <c r="J19" s="21"/>
      <c r="K19" s="21"/>
      <c r="L19" s="21">
        <v>0.5</v>
      </c>
      <c r="M19" s="21"/>
      <c r="N19" s="21"/>
    </row>
    <row r="20" spans="2:14" ht="22.5" x14ac:dyDescent="0.25">
      <c r="B20" s="20" t="s">
        <v>34</v>
      </c>
      <c r="C20" s="21"/>
      <c r="D20" s="21"/>
      <c r="E20" s="21"/>
      <c r="F20" s="21"/>
      <c r="G20" s="22"/>
      <c r="H20" s="21"/>
      <c r="I20" s="21"/>
      <c r="J20" s="21"/>
      <c r="K20" s="21"/>
      <c r="L20" s="21"/>
      <c r="M20" s="21"/>
      <c r="N20" s="21"/>
    </row>
    <row r="21" spans="2:14" x14ac:dyDescent="0.25">
      <c r="B21" s="4"/>
    </row>
    <row r="22" spans="2:14" ht="15.75" x14ac:dyDescent="0.25">
      <c r="B22" s="27" t="s">
        <v>29</v>
      </c>
      <c r="C22" s="27"/>
      <c r="D22" s="27"/>
      <c r="E22" s="27"/>
      <c r="F22" s="27"/>
      <c r="G22" s="27"/>
      <c r="H22" s="27"/>
      <c r="I22" s="27"/>
    </row>
    <row r="23" spans="2:14" ht="15.75" x14ac:dyDescent="0.25">
      <c r="B23" s="9"/>
      <c r="C23" s="9"/>
      <c r="D23" s="9"/>
      <c r="E23" s="9"/>
      <c r="F23" s="9"/>
      <c r="G23" s="9"/>
      <c r="H23" s="9"/>
      <c r="I23" s="9"/>
    </row>
    <row r="24" spans="2:14" x14ac:dyDescent="0.25">
      <c r="B24" s="6" t="s">
        <v>17</v>
      </c>
    </row>
    <row r="25" spans="2:14" ht="54" customHeight="1" x14ac:dyDescent="0.25">
      <c r="B25" s="28" t="s">
        <v>26</v>
      </c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</row>
    <row r="26" spans="2:14" ht="15.75" x14ac:dyDescent="0.25">
      <c r="B26" s="5"/>
    </row>
    <row r="27" spans="2:14" ht="15.75" x14ac:dyDescent="0.25">
      <c r="B27" s="23" t="s">
        <v>36</v>
      </c>
      <c r="C27" s="23"/>
      <c r="D27" s="7" t="s">
        <v>43</v>
      </c>
    </row>
    <row r="28" spans="2:14" ht="15.75" x14ac:dyDescent="0.25">
      <c r="F28" s="9" t="s">
        <v>27</v>
      </c>
    </row>
    <row r="29" spans="2:14" ht="15.75" x14ac:dyDescent="0.25">
      <c r="B29" s="9" t="s">
        <v>37</v>
      </c>
      <c r="C29" s="9"/>
    </row>
    <row r="30" spans="2:14" ht="15.75" x14ac:dyDescent="0.25">
      <c r="B30" s="9" t="s">
        <v>38</v>
      </c>
      <c r="D30" s="7" t="s">
        <v>44</v>
      </c>
      <c r="H30" s="9"/>
      <c r="I30" s="9"/>
    </row>
    <row r="31" spans="2:14" ht="15.75" x14ac:dyDescent="0.25">
      <c r="B31" s="7"/>
      <c r="F31" s="9" t="s">
        <v>28</v>
      </c>
    </row>
    <row r="32" spans="2:14" ht="15.75" x14ac:dyDescent="0.25">
      <c r="B32" s="7"/>
    </row>
    <row r="33" spans="2:3" ht="15.75" x14ac:dyDescent="0.25">
      <c r="B33" s="23" t="s">
        <v>18</v>
      </c>
      <c r="C33" s="23"/>
    </row>
    <row r="34" spans="2:3" x14ac:dyDescent="0.25">
      <c r="B34" s="10" t="s">
        <v>45</v>
      </c>
    </row>
    <row r="35" spans="2:3" x14ac:dyDescent="0.25">
      <c r="B35" s="8"/>
    </row>
  </sheetData>
  <mergeCells count="23">
    <mergeCell ref="B12:B16"/>
    <mergeCell ref="G12:N12"/>
    <mergeCell ref="C13:C16"/>
    <mergeCell ref="D13:D16"/>
    <mergeCell ref="E13:E16"/>
    <mergeCell ref="F13:F16"/>
    <mergeCell ref="H14:K14"/>
    <mergeCell ref="B27:C27"/>
    <mergeCell ref="B33:C33"/>
    <mergeCell ref="B8:M8"/>
    <mergeCell ref="B9:M9"/>
    <mergeCell ref="B10:M10"/>
    <mergeCell ref="B22:I22"/>
    <mergeCell ref="B25:N25"/>
    <mergeCell ref="N13:N16"/>
    <mergeCell ref="G13:G16"/>
    <mergeCell ref="H13:M13"/>
    <mergeCell ref="L14:M14"/>
    <mergeCell ref="H15:I15"/>
    <mergeCell ref="J15:J16"/>
    <mergeCell ref="K15:K16"/>
    <mergeCell ref="C12:F12"/>
    <mergeCell ref="L15:L16"/>
  </mergeCells>
  <pageMargins left="0.11811023622047245" right="0.11811023622047245" top="0.55118110236220474" bottom="0.15748031496062992" header="0.31496062992125984" footer="0.31496062992125984"/>
  <pageSetup paperSize="9" scale="65" firstPageNumber="21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Черкасова Наталья Викторовна</dc:creator>
  <cp:lastModifiedBy>admin</cp:lastModifiedBy>
  <cp:lastPrinted>2023-05-22T05:52:07Z</cp:lastPrinted>
  <dcterms:created xsi:type="dcterms:W3CDTF">2023-04-13T12:54:46Z</dcterms:created>
  <dcterms:modified xsi:type="dcterms:W3CDTF">2023-07-12T06:11:00Z</dcterms:modified>
</cp:coreProperties>
</file>